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chmanK\Desktop\ENERGY STAR\1083 Update Water Heater Promotion - due May 6\"/>
    </mc:Choice>
  </mc:AlternateContent>
  <bookViews>
    <workbookView xWindow="0" yWindow="0" windowWidth="16440" windowHeight="6771"/>
  </bookViews>
  <sheets>
    <sheet name="Partne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 i="1" l="1"/>
  <c r="D8" i="1"/>
  <c r="D9" i="1"/>
  <c r="D10" i="1"/>
  <c r="D11" i="1"/>
  <c r="D12" i="1"/>
  <c r="D13" i="1"/>
  <c r="D14" i="1"/>
  <c r="D15" i="1"/>
  <c r="D16" i="1"/>
  <c r="D17" i="1"/>
  <c r="D4" i="1"/>
  <c r="D5" i="1"/>
  <c r="D6" i="1" l="1"/>
</calcChain>
</file>

<file path=xl/sharedStrings.xml><?xml version="1.0" encoding="utf-8"?>
<sst xmlns="http://schemas.openxmlformats.org/spreadsheetml/2006/main" count="48" uniqueCount="44">
  <si>
    <t>Focus</t>
  </si>
  <si>
    <t xml:space="preserve">Facebook </t>
  </si>
  <si>
    <t>Twitter</t>
  </si>
  <si>
    <t>Early replacement</t>
  </si>
  <si>
    <t>Did you know? @ENERGY STAR heat pump water heaters use a highly efficient heat pump to transfer heat from the surrounding air to the water. Learn more here. www.energystar.gov/waterheaters</t>
  </si>
  <si>
    <t>Water Heater Social Media for Partners</t>
  </si>
  <si>
    <t>Water heater infographic</t>
  </si>
  <si>
    <t>Savings</t>
  </si>
  <si>
    <t>Gas tankless</t>
  </si>
  <si>
    <t>Character Count: MAX 280</t>
  </si>
  <si>
    <t>Electric Heat Pump Water Heaters</t>
  </si>
  <si>
    <t>Gas storage water heaters</t>
  </si>
  <si>
    <t>Energy Efficient House Party Video</t>
  </si>
  <si>
    <t>Ask the Expert video</t>
  </si>
  <si>
    <t>Water Heater Promotion</t>
  </si>
  <si>
    <t>Is your water heater 10 years old? @ENERGY STAR experts have facts on why it's time to upgrade. https://youtu.be/uyn5RPqSPic</t>
  </si>
  <si>
    <t>Is your water heater 10 yrs old? @ENERGYSTAR experts have the facts on why it's time to upgrade: https://youtu.be/uyn5RPqSPic</t>
  </si>
  <si>
    <t>Water heaters are the 2nd highest energy user in the home. Upgrade now to an @ENERGY STAR model and warm up to cool savings. https://www.energystar.gov/products/water_heater_infographic</t>
  </si>
  <si>
    <t>Heat Pump Water heater infographic</t>
  </si>
  <si>
    <t>Water heaters are out of sight, out of mind, until...your old unit fails! Start planning your replacement by checking out the ENERGY STAR Water Heater Replacement Guide. See if an electric heat pump water heater is right for you! www.energystar.gov/waterheaterguide</t>
  </si>
  <si>
    <t>Did your water heater hit it's 10yr bday?  Start planning your replacement by checking out the new ENERGY STAR Water Heater Replacement Guide. See if an electric heat pump water heater is right for you! www.energystar.gov/waterheaterguide</t>
  </si>
  <si>
    <t>Water Heater Replacement Guide</t>
  </si>
  <si>
    <t xml:space="preserve">Water Heater Replacement Guide
</t>
  </si>
  <si>
    <t>Need a new water heater? Find out if an ENERGY STAR certified heat pump water heater is right for your home. Visit the ENERGY STAR Water Heater Replacement Guide for a simple list of installations considerations, as well as access to product lists, rebates, and installers in your area. www.energystar.gov/waterheaterguide</t>
  </si>
  <si>
    <t>Need a new water heater? Visit the ENERGY STAR Water Heater Replacement Guide for a simple list of installations considerations, as well as access to product lists, rebates, and installers in your area. www.energystar.gov/waterheaterguide</t>
  </si>
  <si>
    <r>
      <t xml:space="preserve">Plan the replacement of your aging water heater. Our </t>
    </r>
    <r>
      <rPr>
        <sz val="11"/>
        <color rgb="FFFF0000"/>
        <rFont val="Calibri"/>
        <family val="2"/>
        <scheme val="minor"/>
      </rPr>
      <t>[insert manufacturer name]</t>
    </r>
    <r>
      <rPr>
        <sz val="11"/>
        <rFont val="Calibri"/>
        <family val="2"/>
        <scheme val="minor"/>
      </rPr>
      <t xml:space="preserve"> water heater is @ENERGY STAR certified and is the simple choice to save energy, save money, and protect the environment. Look for products and rebates in your area to get started. https://www.energystar.gov/productfinder/product/certified-water-heaters/results</t>
    </r>
  </si>
  <si>
    <t>Replacing your aging water heater? @ENERGYSTAR is the simple choice. Look for products and rebates to get started. https://www.energystar.gov/productfinder/product/certified-water-heaters/results</t>
  </si>
  <si>
    <t>Product Finder &amp; Rebates</t>
  </si>
  <si>
    <t>Is your water heater over 10 years old? Avoid the hassle, stress and extra costs of water heater failure by planning ahead and replacing your old water heater early! Plus, save even more with a rebate on an @ENERGY STAR certified model. https://www.energystar.gov/productfinder/product/certified-water-heaters/results</t>
  </si>
  <si>
    <t>.@ENERGYSTAR water heaters save energy and money. Plus, save even more with rebates: https://www.energystar.gov/productfinder/product/certified-water-heaters/results</t>
  </si>
  <si>
    <t>Water heaters account for 12% of residential energy consumption, costing households up to $620 every year in energy costs. If yours is 10 years or older, check out the rebates available for @ENERGY STAR certified water heaters. https://www.energystar.gov/productfinder/product/certified-water-heaters/results</t>
  </si>
  <si>
    <t>Old water heaters cost households up to $620/yr in energy costs. Learn more from @ENERGYSTAR: https://www.energystar.gov/productfinder/product/certified-water-heaters/results</t>
  </si>
  <si>
    <t>Is your water heater over 10 years old? It's time to replace it before it fails and leaves your home without hot water! Find an efficient model that's right for your home with @ENERGY STAR. www.energystar.gov/waterheaters</t>
  </si>
  <si>
    <t>Is your water heater over 10 years old? It's time to replace it with an @ENERGYSTAR model right for your home before it fails! www.energystar.gov/waterheaters</t>
  </si>
  <si>
    <t>.@ENERGYSTAR heat pump water heaters use a highly efficient heat pump to transfer heat from the air to the water. www.energystar.gov/waterheaters</t>
  </si>
  <si>
    <t>Gas storage water heaters that earn the @ENERGY STAR use better insulation and more efficient combustion systems to save energy and save you money. Learn more at https://www.energystar.gov/products/water_heaters/water_heater_high_efficiency_gas_storage</t>
  </si>
  <si>
    <t>Tankless water heaters eliminate the risk of tank failure, are smaller in size, and save energy by only heating water when it's needed. Learn more from @ENERGY STAR. https://www.energystar.gov/products/water_heaters/water_heater_whole_home_gas_tankless</t>
  </si>
  <si>
    <t>A tankless water heater produces hot water only when you need it. Considering an upgrade? Learn more via @ENERGYSTAR: https://www.energystar.gov/products/water_heaters/water_heater_whole_home_gas_tankless</t>
  </si>
  <si>
    <t>Water heaters are the 2nd highest energy user in the home. Upgrade now to an @ENERGY STAR model and warm up to savings of up to $3,750 over its lifetime. https://www.energystar.gov/products/water_heater_infographic</t>
  </si>
  <si>
    <t xml:space="preserve">Like hot showers? How about saving $350 per year on your energy bill? Meet the ENERGY STAR Certified Heat Pump Water Heater and get hot water with cool savings today. Learn about rebates and more. www.energystar.gov/waterheaters </t>
  </si>
  <si>
    <t>Don't let your old water heater crash your energy-efficient house party! Save $350 a year with a new ENERGY STAR certified heat pump water heater. Learn about rebates and more. https://youtu.be/5-ZAVzl5kSM</t>
  </si>
  <si>
    <r>
      <t>Protect against floods and lower your electric bill</t>
    </r>
    <r>
      <rPr>
        <strike/>
        <sz val="11"/>
        <rFont val="Calibri"/>
        <family val="2"/>
        <scheme val="minor"/>
      </rPr>
      <t xml:space="preserve"> </t>
    </r>
    <r>
      <rPr>
        <sz val="11"/>
        <rFont val="Calibri"/>
        <family val="2"/>
        <scheme val="minor"/>
      </rPr>
      <t>when you upgrade to an @ENERGY STAR water heater! Check out all the benefits. https://www.energystar.gov/products/water_heater_infographic</t>
    </r>
  </si>
  <si>
    <t>Upgrade to an @ENERGYSTAR water heater to save money and avoid clean up if your old unit fails! Find more benefits: https://www.energystar.gov/products/water_heater_infographic</t>
  </si>
  <si>
    <t xml:space="preserve">- When posting www.energystar.gov/waterheaters on Facebook and Twitter, an image will auto-populate (see example to the right).
- Please do not use link shortening services for energystar.gov links as it interferes with our web traffic tracking. Instead, please use the full links, or the alias links provided in the spreadsheet below. Twitter will automatically shorten the longer links.
- Remember to tag ENERGY STAR. On Twitter, simply type "@ENERGYSTAR". On Facebook, begin typing "@ENERGY STAR" and choose the ENERGY STAR Facebook Page from the drop down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</si>
</sst>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name val="Calibri"/>
      <family val="2"/>
      <scheme val="minor"/>
    </font>
    <font>
      <b/>
      <sz val="16"/>
      <color theme="1"/>
      <name val="Calibri"/>
      <family val="2"/>
      <scheme val="minor"/>
    </font>
    <font>
      <b/>
      <i/>
      <sz val="11"/>
      <name val="Calibri"/>
      <family val="2"/>
      <scheme val="minor"/>
    </font>
    <font>
      <b/>
      <sz val="11"/>
      <name val="Calibri"/>
      <family val="2"/>
      <scheme val="minor"/>
    </font>
    <font>
      <strike/>
      <sz val="11"/>
      <name val="Calibri"/>
      <family val="2"/>
      <scheme val="minor"/>
    </font>
    <font>
      <sz val="11"/>
      <color rgb="FFFF0000"/>
      <name val="Calibri"/>
      <family val="2"/>
      <scheme val="minor"/>
    </font>
    <font>
      <b/>
      <i/>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9">
    <xf numFmtId="0" fontId="0" fillId="0" borderId="0" xfId="0"/>
    <xf numFmtId="0" fontId="0" fillId="0" borderId="0" xfId="0" applyAlignment="1">
      <alignment wrapText="1"/>
    </xf>
    <xf numFmtId="0" fontId="0" fillId="3" borderId="0" xfId="0" applyFill="1"/>
    <xf numFmtId="0" fontId="1" fillId="0" borderId="1" xfId="0" applyFont="1" applyBorder="1" applyAlignment="1">
      <alignment horizontal="left" vertical="center" wrapText="1"/>
    </xf>
    <xf numFmtId="0" fontId="1" fillId="0" borderId="1" xfId="0" quotePrefix="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0" borderId="0" xfId="0" quotePrefix="1" applyFont="1" applyAlignment="1">
      <alignment horizontal="left" vertical="center" wrapText="1"/>
    </xf>
    <xf numFmtId="0" fontId="1" fillId="0" borderId="1" xfId="0" quotePrefix="1" applyFont="1" applyBorder="1" applyAlignment="1">
      <alignment horizontal="left" vertical="center" wrapText="1"/>
    </xf>
    <xf numFmtId="0" fontId="3" fillId="2"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0" borderId="0" xfId="0" applyBorder="1"/>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2" borderId="2" xfId="0" quotePrefix="1" applyFont="1" applyFill="1" applyBorder="1" applyAlignment="1">
      <alignment horizontal="left" vertical="center" wrapText="1"/>
    </xf>
    <xf numFmtId="0" fontId="7" fillId="2" borderId="4" xfId="0" quotePrefix="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178594</xdr:colOff>
      <xdr:row>1</xdr:row>
      <xdr:rowOff>71437</xdr:rowOff>
    </xdr:from>
    <xdr:to>
      <xdr:col>2</xdr:col>
      <xdr:colOff>3476625</xdr:colOff>
      <xdr:row>1</xdr:row>
      <xdr:rowOff>2316204</xdr:rowOff>
    </xdr:to>
    <xdr:pic>
      <xdr:nvPicPr>
        <xdr:cNvPr id="2" name="Picture 1" descr="two children wrapped in a bath towel&#10;">
          <a:extLst>
            <a:ext uri="{FF2B5EF4-FFF2-40B4-BE49-F238E27FC236}">
              <a16:creationId xmlns:a16="http://schemas.microsoft.com/office/drawing/2014/main" id="{3CE930D9-7CFB-47F3-BE60-5E29291F4096}"/>
            </a:ext>
          </a:extLst>
        </xdr:cNvPr>
        <xdr:cNvPicPr>
          <a:picLocks noChangeAspect="1"/>
        </xdr:cNvPicPr>
      </xdr:nvPicPr>
      <xdr:blipFill>
        <a:blip xmlns:r="http://schemas.openxmlformats.org/officeDocument/2006/relationships" r:embed="rId1"/>
        <a:stretch>
          <a:fillRect/>
        </a:stretch>
      </xdr:blipFill>
      <xdr:spPr>
        <a:xfrm>
          <a:off x="5857875" y="333375"/>
          <a:ext cx="3298031" cy="22447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tabSelected="1" zoomScale="80" zoomScaleNormal="80" workbookViewId="0">
      <selection activeCell="H5" sqref="H5"/>
    </sheetView>
  </sheetViews>
  <sheetFormatPr defaultRowHeight="14.6" x14ac:dyDescent="0.4"/>
  <cols>
    <col min="1" max="1" width="23" style="1" customWidth="1"/>
    <col min="2" max="2" width="62.15234375" customWidth="1"/>
    <col min="3" max="3" width="54.53515625" customWidth="1"/>
    <col min="4" max="4" width="14.15234375" customWidth="1"/>
  </cols>
  <sheetData>
    <row r="1" spans="1:24" ht="20.6" x14ac:dyDescent="0.4">
      <c r="A1" s="15" t="s">
        <v>5</v>
      </c>
      <c r="B1" s="16"/>
      <c r="C1" s="16"/>
      <c r="D1" s="16"/>
    </row>
    <row r="2" spans="1:24" ht="189.75" customHeight="1" x14ac:dyDescent="0.4">
      <c r="A2" s="17" t="s">
        <v>43</v>
      </c>
      <c r="B2" s="18"/>
      <c r="C2" s="10"/>
      <c r="D2" s="10"/>
    </row>
    <row r="3" spans="1:24" s="1" customFormat="1" ht="43.75" x14ac:dyDescent="0.4">
      <c r="A3" s="7" t="s">
        <v>0</v>
      </c>
      <c r="B3" s="7" t="s">
        <v>1</v>
      </c>
      <c r="C3" s="7" t="s">
        <v>2</v>
      </c>
      <c r="D3" s="7" t="s">
        <v>9</v>
      </c>
    </row>
    <row r="4" spans="1:24" s="1" customFormat="1" ht="58.3" x14ac:dyDescent="0.4">
      <c r="A4" s="11" t="s">
        <v>12</v>
      </c>
      <c r="B4" s="6" t="s">
        <v>40</v>
      </c>
      <c r="C4" s="6" t="s">
        <v>40</v>
      </c>
      <c r="D4" s="3">
        <f t="shared" ref="D4:D5" si="0">LEN(C4)</f>
        <v>205</v>
      </c>
    </row>
    <row r="5" spans="1:24" s="1" customFormat="1" ht="99.75" customHeight="1" x14ac:dyDescent="0.4">
      <c r="A5" s="11" t="s">
        <v>14</v>
      </c>
      <c r="B5" s="6" t="s">
        <v>39</v>
      </c>
      <c r="C5" s="6" t="s">
        <v>39</v>
      </c>
      <c r="D5" s="3">
        <f t="shared" si="0"/>
        <v>229</v>
      </c>
    </row>
    <row r="6" spans="1:24" ht="132" customHeight="1" x14ac:dyDescent="0.4">
      <c r="A6" s="5" t="s">
        <v>22</v>
      </c>
      <c r="B6" s="3" t="s">
        <v>19</v>
      </c>
      <c r="C6" s="3" t="s">
        <v>20</v>
      </c>
      <c r="D6" s="3">
        <f>LEN(C6)</f>
        <v>238</v>
      </c>
    </row>
    <row r="7" spans="1:24" ht="105.75" customHeight="1" x14ac:dyDescent="0.4">
      <c r="A7" s="5" t="s">
        <v>21</v>
      </c>
      <c r="B7" s="9" t="s">
        <v>23</v>
      </c>
      <c r="C7" s="9" t="s">
        <v>24</v>
      </c>
      <c r="D7" s="3">
        <f t="shared" ref="D7:D17" si="1">LEN(C7)</f>
        <v>238</v>
      </c>
    </row>
    <row r="8" spans="1:24" s="1" customFormat="1" ht="43.75" x14ac:dyDescent="0.4">
      <c r="A8" s="5" t="s">
        <v>13</v>
      </c>
      <c r="B8" s="5" t="s">
        <v>15</v>
      </c>
      <c r="C8" s="5" t="s">
        <v>16</v>
      </c>
      <c r="D8" s="3">
        <f t="shared" si="1"/>
        <v>125</v>
      </c>
    </row>
    <row r="9" spans="1:24" s="1" customFormat="1" ht="72.900000000000006" x14ac:dyDescent="0.4">
      <c r="A9" s="5" t="s">
        <v>18</v>
      </c>
      <c r="B9" s="6" t="s">
        <v>38</v>
      </c>
      <c r="C9" s="5" t="s">
        <v>17</v>
      </c>
      <c r="D9" s="3">
        <f t="shared" si="1"/>
        <v>185</v>
      </c>
    </row>
    <row r="10" spans="1:24" s="1" customFormat="1" ht="58.3" x14ac:dyDescent="0.4">
      <c r="A10" s="5" t="s">
        <v>6</v>
      </c>
      <c r="B10" s="5" t="s">
        <v>41</v>
      </c>
      <c r="C10" s="5" t="s">
        <v>42</v>
      </c>
      <c r="D10" s="3">
        <f t="shared" si="1"/>
        <v>176</v>
      </c>
    </row>
    <row r="11" spans="1:24" s="2" customFormat="1" ht="87.45" x14ac:dyDescent="0.4">
      <c r="A11" s="5" t="s">
        <v>27</v>
      </c>
      <c r="B11" s="5" t="s">
        <v>28</v>
      </c>
      <c r="C11" s="8" t="s">
        <v>29</v>
      </c>
      <c r="D11" s="3">
        <f t="shared" si="1"/>
        <v>165</v>
      </c>
    </row>
    <row r="12" spans="1:24" s="2" customFormat="1" ht="87.45" x14ac:dyDescent="0.4">
      <c r="A12" s="5" t="s">
        <v>27</v>
      </c>
      <c r="B12" s="5" t="s">
        <v>25</v>
      </c>
      <c r="C12" s="5" t="s">
        <v>26</v>
      </c>
      <c r="D12" s="3">
        <f t="shared" si="1"/>
        <v>195</v>
      </c>
    </row>
    <row r="13" spans="1:24" ht="109.5" customHeight="1" x14ac:dyDescent="0.4">
      <c r="A13" s="3" t="s">
        <v>7</v>
      </c>
      <c r="B13" s="3" t="s">
        <v>30</v>
      </c>
      <c r="C13" s="3" t="s">
        <v>31</v>
      </c>
      <c r="D13" s="3">
        <f t="shared" si="1"/>
        <v>174</v>
      </c>
    </row>
    <row r="14" spans="1:24" ht="80.25" customHeight="1" x14ac:dyDescent="0.4">
      <c r="A14" s="5" t="s">
        <v>3</v>
      </c>
      <c r="B14" s="3" t="s">
        <v>32</v>
      </c>
      <c r="C14" s="3" t="s">
        <v>33</v>
      </c>
      <c r="D14" s="3">
        <f t="shared" si="1"/>
        <v>158</v>
      </c>
    </row>
    <row r="15" spans="1:24" s="2" customFormat="1" ht="43.75" x14ac:dyDescent="0.4">
      <c r="A15" s="5" t="s">
        <v>10</v>
      </c>
      <c r="B15" s="6" t="s">
        <v>4</v>
      </c>
      <c r="C15" s="4" t="s">
        <v>34</v>
      </c>
      <c r="D15" s="3">
        <f t="shared" si="1"/>
        <v>145</v>
      </c>
      <c r="E15"/>
      <c r="F15"/>
      <c r="G15"/>
      <c r="H15"/>
      <c r="I15"/>
      <c r="J15"/>
      <c r="K15"/>
      <c r="L15"/>
      <c r="M15"/>
      <c r="N15"/>
      <c r="O15"/>
      <c r="P15"/>
      <c r="Q15"/>
      <c r="R15"/>
      <c r="S15"/>
      <c r="T15"/>
      <c r="U15"/>
      <c r="V15"/>
      <c r="W15"/>
      <c r="X15"/>
    </row>
    <row r="16" spans="1:24" s="2" customFormat="1" ht="99.75" customHeight="1" x14ac:dyDescent="0.4">
      <c r="A16" s="5" t="s">
        <v>11</v>
      </c>
      <c r="B16" s="6" t="s">
        <v>35</v>
      </c>
      <c r="C16" s="6" t="s">
        <v>35</v>
      </c>
      <c r="D16" s="3">
        <f t="shared" si="1"/>
        <v>252</v>
      </c>
      <c r="E16"/>
      <c r="F16"/>
      <c r="G16"/>
      <c r="H16"/>
      <c r="I16"/>
      <c r="J16"/>
      <c r="K16"/>
      <c r="L16"/>
      <c r="M16"/>
      <c r="N16"/>
      <c r="O16"/>
      <c r="P16"/>
      <c r="Q16"/>
      <c r="R16"/>
      <c r="S16"/>
      <c r="T16"/>
      <c r="U16"/>
      <c r="V16"/>
      <c r="W16"/>
      <c r="X16"/>
    </row>
    <row r="17" spans="1:24" s="2" customFormat="1" ht="90.75" customHeight="1" x14ac:dyDescent="0.4">
      <c r="A17" s="5" t="s">
        <v>8</v>
      </c>
      <c r="B17" s="5" t="s">
        <v>36</v>
      </c>
      <c r="C17" s="5" t="s">
        <v>37</v>
      </c>
      <c r="D17" s="3">
        <f t="shared" si="1"/>
        <v>204</v>
      </c>
      <c r="E17"/>
      <c r="F17"/>
      <c r="G17"/>
      <c r="H17"/>
      <c r="I17"/>
      <c r="J17"/>
      <c r="K17"/>
      <c r="L17"/>
      <c r="M17"/>
      <c r="N17"/>
      <c r="O17"/>
      <c r="P17"/>
      <c r="Q17"/>
      <c r="R17"/>
      <c r="S17"/>
      <c r="T17"/>
      <c r="U17"/>
      <c r="V17"/>
      <c r="W17"/>
      <c r="X17"/>
    </row>
    <row r="18" spans="1:24" x14ac:dyDescent="0.4">
      <c r="B18" s="1"/>
      <c r="C18" s="1"/>
      <c r="D18" s="14"/>
      <c r="E18" s="12"/>
    </row>
    <row r="19" spans="1:24" x14ac:dyDescent="0.4">
      <c r="B19" s="1"/>
      <c r="C19" s="1"/>
      <c r="D19" s="13"/>
      <c r="E19" s="12"/>
    </row>
    <row r="20" spans="1:24" x14ac:dyDescent="0.4">
      <c r="D20" s="13"/>
    </row>
    <row r="21" spans="1:24" x14ac:dyDescent="0.4">
      <c r="D21" s="12"/>
    </row>
  </sheetData>
  <mergeCells count="2">
    <mergeCell ref="A1:D1"/>
    <mergeCell ref="A2:B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F1D659898F1242B616410AADEE93C3" ma:contentTypeVersion="0" ma:contentTypeDescription="Create a new document." ma:contentTypeScope="" ma:versionID="3e99cf803b64cc45aed86f5f00848c34">
  <xsd:schema xmlns:xsd="http://www.w3.org/2001/XMLSchema" xmlns:xs="http://www.w3.org/2001/XMLSchema" xmlns:p="http://schemas.microsoft.com/office/2006/metadata/properties" targetNamespace="http://schemas.microsoft.com/office/2006/metadata/properties" ma:root="true" ma:fieldsID="bee6bb0f870be6c40d0d4b4df02fec3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76FF22-1CDB-477B-8382-A5D1AF7796D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F370A8D-B311-4802-B934-2D8D20EA32AC}">
  <ds:schemaRefs>
    <ds:schemaRef ds:uri="http://schemas.microsoft.com/sharepoint/v3/contenttype/forms"/>
  </ds:schemaRefs>
</ds:datastoreItem>
</file>

<file path=customXml/itemProps3.xml><?xml version="1.0" encoding="utf-8"?>
<ds:datastoreItem xmlns:ds="http://schemas.openxmlformats.org/officeDocument/2006/customXml" ds:itemID="{6AC61DF2-FB81-4FB7-891A-5B74CC7AF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Partners</vt:lpstr>
    </vt:vector>
  </TitlesOfParts>
  <Company>Cadmus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 Heaters Social Media Partners 2019</dc:title>
  <dc:subject>Social Media postings for Facebook and Twitter</dc:subject>
  <dc:creator>Lily Rau;USEPA / ENERGY STAR</dc:creator>
  <cp:keywords>Facebook, Twitter, social media, @ENERGYSTAR, ENERGY STAR</cp:keywords>
  <cp:lastModifiedBy>Bachman, Kristi A</cp:lastModifiedBy>
  <dcterms:created xsi:type="dcterms:W3CDTF">2015-09-11T19:37:44Z</dcterms:created>
  <dcterms:modified xsi:type="dcterms:W3CDTF">2019-05-06T18:25:29Z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0x010100D7F1D659898F1242B616410AADEE93C3</vt:lpwstr>
  </property>
</Properties>
</file>